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一季度" sheetId="2" r:id="rId1"/>
  </sheets>
  <definedNames>
    <definedName name="_xlnm._FilterDatabase" localSheetId="0" hidden="1">一季度!$A$1:$L$20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<sst xmlns="http://schemas.openxmlformats.org/spreadsheetml/2006/main" count="221" uniqueCount="120">
  <si>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</si>
  <si>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</si>
  <si>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</si>
  <si>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</si>
  <si>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</si>
  <si>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</si>
  <si>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</si>
  <si>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</si>
  <si>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</si>
  <si>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</si>
  <si>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</si>
  <si>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</si>
  <si>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DBJ25310106270231278ZX</t>
  </si>
  <si>
    <t>/</t>
  </si>
  <si>
    <t>上海鸟舟荟餐饮服务有限公司</t>
  </si>
  <si>
    <t>上海市静安区沪太路1111弄10号3层L308-1室</t>
  </si>
  <si>
    <t>小碗</t>
  </si>
  <si>
    <t>2025-03-28</t>
  </si>
  <si>
    <t>阴离子合成洗涤剂(以十二烷基苯磺酸钠计)║0.012mg/100cm²║不得检出</t>
  </si>
  <si>
    <t>餐饮食品</t>
  </si>
  <si>
    <t>DBJ25310106270231414ZX</t>
  </si>
  <si>
    <t>上海椰客餐饮管理有限公司静安区福建北路分公司</t>
  </si>
  <si>
    <t>上海市静安区福建北路100号L296-297铺位</t>
  </si>
  <si>
    <t>2025-03-31</t>
  </si>
  <si>
    <t>阴离子合成洗涤剂(以十二烷基苯磺酸钠计)║0.013mg/100cm²║不得检出</t>
  </si>
  <si>
    <t>DBJ25310106273332070</t>
  </si>
  <si>
    <t>黄兰玲</t>
  </si>
  <si>
    <t>上海市静安区曹家渡街道武定菜市场102、103号摊</t>
  </si>
  <si>
    <t>甘薯</t>
  </si>
  <si>
    <t>2025-03-17</t>
  </si>
  <si>
    <t>甲拌磷║0.057mg/kg║≤0.01mg/kg</t>
  </si>
  <si>
    <t>食用农产品</t>
  </si>
  <si>
    <t>DBJ25310106273332073</t>
  </si>
  <si>
    <t>董正伟</t>
  </si>
  <si>
    <t>上海市静安区曹家渡街道武定菜市场79号摊</t>
  </si>
  <si>
    <t>姜</t>
  </si>
  <si>
    <t>2025-03-18</t>
  </si>
  <si>
    <t>毒死蜱║0.035mg/kg║≤0.02mg/kg</t>
  </si>
  <si>
    <t>DBJ25310106273332183</t>
  </si>
  <si>
    <t>上海联华永昌超市有限公司曹家渡店</t>
  </si>
  <si>
    <t>上海市静安区康定路1445号</t>
  </si>
  <si>
    <t>生姜</t>
  </si>
  <si>
    <t>500g/袋</t>
  </si>
  <si>
    <t>2025-03-06</t>
  </si>
  <si>
    <t>铅(以Pb计)║3.08mg/kg║≤0.2mg/kg</t>
  </si>
  <si>
    <t>DBJ25310106273332311</t>
  </si>
  <si>
    <t>华联超市股份有限公司上海华联超市大沽商场</t>
  </si>
  <si>
    <t>上海市静安区南京西路街道大沽路543号</t>
  </si>
  <si>
    <t>泰国龙眼</t>
  </si>
  <si>
    <t>1kg/盒</t>
  </si>
  <si>
    <t>2025-03-14</t>
  </si>
  <si>
    <t>二氧化硫残留量║0.111g/kg║≤0.05g/kg</t>
  </si>
  <si>
    <t>DBJ25310106273332333</t>
  </si>
  <si>
    <t>上海市洁斯餐厅</t>
  </si>
  <si>
    <t>上海市静安区南京西路1618号8层S808-1室</t>
  </si>
  <si>
    <t>鸡蛋</t>
  </si>
  <si>
    <t>2025-03-20</t>
  </si>
  <si>
    <t>多西环素║105µg/kg║≤10µg/kg</t>
  </si>
  <si>
    <t>DBJ25310106273332338</t>
  </si>
  <si>
    <t>上海武义贸易商行</t>
  </si>
  <si>
    <t>上海市静安区万航渡路666号-C室</t>
  </si>
  <si>
    <t>2025-03-19</t>
  </si>
  <si>
    <t>氯氟氰菊酯和高效氯氟氰菊酯║0.024mg/kg║≤0.01mg/kg</t>
  </si>
  <si>
    <t>DBJ25310106273332457</t>
  </si>
  <si>
    <t>上海馋盛餐饮管理有限公司静安分公司</t>
  </si>
  <si>
    <t>上海市静安区万航渡路-889号地下一层B1-09B室</t>
  </si>
  <si>
    <t>氟苯尼考║166µg/kg║≤10µg/kg;多西环素║864µg/kg║≤10µg/kg</t>
  </si>
  <si>
    <t>DBJ25310106273332460</t>
  </si>
  <si>
    <t>上海静锅餐饮管理有限公司</t>
  </si>
  <si>
    <t>上海市静安区万航渡路889号三层L3-04室</t>
  </si>
  <si>
    <t>江团</t>
  </si>
  <si>
    <t>2025-03-21</t>
  </si>
  <si>
    <t>呋喃唑酮代谢物║3.09µg/kg║不得检出</t>
  </si>
  <si>
    <t>DBJ25310106273332538</t>
  </si>
  <si>
    <t>上海鸿尧尧贸易服务中心（个人独资）</t>
  </si>
  <si>
    <t>上海市静安区石门二路489号底层南-5</t>
  </si>
  <si>
    <t>氯氟氰菊酯和高效氯氟氰菊酯║0.22mg/kg║≤0.01mg/kg</t>
  </si>
  <si>
    <t>DBJ25310106273333616</t>
  </si>
  <si>
    <t>上海嘉粱餐饮有限公司</t>
  </si>
  <si>
    <t>上海市静安区万航渡路803-2号1层</t>
  </si>
  <si>
    <t>2025-03-29</t>
  </si>
  <si>
    <t>氟苯尼考║34.8µg/kg║≤10µg/kg;多西环素║79.8µg/kg║≤10µg/kg</t>
  </si>
  <si>
    <t>DBJ25310106273333622</t>
  </si>
  <si>
    <t>上海今夜小冕餐饮管理有限公司</t>
  </si>
  <si>
    <t>上海市静安区万航渡路888号F1-102</t>
  </si>
  <si>
    <t>猪肾</t>
  </si>
  <si>
    <t>恩诺沙星║1.51×10³µg/kg║≤300µg/kg</t>
  </si>
  <si>
    <t>DBJ25310106273333731</t>
  </si>
  <si>
    <t>上海捷硒蛙鱼餐饮管理有限公司</t>
  </si>
  <si>
    <t>上海市静安区愚园路108号第一层1区后间房屋</t>
  </si>
  <si>
    <t>牛蛙</t>
  </si>
  <si>
    <t>氟苯尼考║148µg/kg║≤100µg/kg</t>
  </si>
  <si>
    <t>DBJ25310106273530796</t>
  </si>
  <si>
    <t>上海市静安区清味食品店（个体工商户）</t>
  </si>
  <si>
    <t>上海市静安区平型关路1861号1层</t>
  </si>
  <si>
    <t>小白嘴山药</t>
  </si>
  <si>
    <t>2025-03-26</t>
  </si>
  <si>
    <t>咪鲜胺和咪鲜胺锰盐║0.729mg/kg║≤0.3mg/kg</t>
  </si>
  <si>
    <t>DBJ25310106342630150</t>
  </si>
  <si>
    <t>上海申北副食品市场经营管理有限公司谈家桥路分公司余兴发</t>
  </si>
  <si>
    <t>上海市静安区谈家桥路86号上海申北副食品市场经营管理有限公司谈家桥路分公司33—34摊</t>
  </si>
  <si>
    <t>山药</t>
  </si>
  <si>
    <t>2025-03-10</t>
  </si>
  <si>
    <t>咪鲜胺和咪鲜胺锰盐║3.24mg/kg║≤0.3mg/kg</t>
  </si>
  <si>
    <t>DBJ25310106342630154</t>
  </si>
  <si>
    <t>上海申北副食品市场经营管理有限公司谈家桥路分公司卢云</t>
  </si>
  <si>
    <t>上海市静安区谈家桥路86号上海申北副食品市场经营管理有限公司谈家桥路分公司36、37摊位</t>
  </si>
  <si>
    <t>2025-03-07</t>
  </si>
  <si>
    <t>咪鲜胺和咪鲜胺锰盐║1.64mg/kg║≤0.3mg/kg</t>
  </si>
  <si>
    <t>DBJ25310106342630183</t>
  </si>
  <si>
    <t>上海市静安区苏华食品店</t>
  </si>
  <si>
    <t>上海市静安区止园路266号101室-2</t>
  </si>
  <si>
    <t>咪鲜胺和咪鲜胺锰盐║0.436mg/kg║≤0.3mg/kg</t>
  </si>
  <si>
    <t>DBJ25310106342630209</t>
  </si>
  <si>
    <t>STANBROKE BEEF PTY LTD</t>
  </si>
  <si>
    <t>上海鑫小饭餐饮管理有限公司</t>
  </si>
  <si>
    <t>上海市静安区平型关路108弄22号1层</t>
  </si>
  <si>
    <t>冷冻去骨牛肉牛臀腰肉盖</t>
  </si>
  <si>
    <t>2024-04-10</t>
  </si>
  <si>
    <t>氯霉素║4.62μg/kg║不得检出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</si>
</sst>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5" zoomScaleNormal="85" workbookViewId="0">
      <selection activeCell="E12" sqref="E12"/>
    </sheetView>
  </sheetViews>
  <sheetFormatPr defaultColWidth="8.88495575221239" defaultRowHeight="14.3"/>
  <cols>
    <col min="1" max="1" width="27.1150442477876" customWidth="1"/>
    <col min="2" max="2" width="9.53982300884956" customWidth="1"/>
    <col min="3" max="3" width="19.4424778761062" customWidth="1"/>
    <col min="4" max="4" width="18.8849557522124" customWidth="1"/>
    <col min="5" max="5" width="38.5575221238938" customWidth="1"/>
    <col min="6" max="6" width="39.7787610619469" customWidth="1"/>
    <col min="10" max="10" width="19.4424778761062" customWidth="1"/>
    <col min="11" max="11" width="36.5575221238938" customWidth="1"/>
    <col min="12" max="12" width="11.5132743362832" customWidth="1"/>
  </cols>
  <sheetData>
    <row r="1" ht="29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4.65" spans="1:12">
      <c r="A2" s="2" t="s">
        <v>12</v>
      </c>
      <c r="B2" s="3">
        <v>1</v>
      </c>
      <c r="C2" s="2" t="s">
        <v>13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13</v>
      </c>
      <c r="I2" s="2" t="s">
        <v>13</v>
      </c>
      <c r="J2" s="2" t="s">
        <v>17</v>
      </c>
      <c r="K2" s="4" t="s">
        <v>18</v>
      </c>
      <c r="L2" s="2" t="s">
        <v>19</v>
      </c>
    </row>
    <row r="3" ht="24.65" spans="1:12">
      <c r="A3" s="2" t="s">
        <v>20</v>
      </c>
      <c r="B3" s="3">
        <v>2</v>
      </c>
      <c r="C3" s="2" t="s">
        <v>13</v>
      </c>
      <c r="D3" s="2" t="s">
        <v>13</v>
      </c>
      <c r="E3" s="2" t="s">
        <v>21</v>
      </c>
      <c r="F3" s="2" t="s">
        <v>22</v>
      </c>
      <c r="G3" s="2" t="s">
        <v>16</v>
      </c>
      <c r="H3" s="2" t="s">
        <v>13</v>
      </c>
      <c r="I3" s="2" t="s">
        <v>13</v>
      </c>
      <c r="J3" s="2" t="s">
        <v>23</v>
      </c>
      <c r="K3" s="4" t="s">
        <v>24</v>
      </c>
      <c r="L3" s="2" t="s">
        <v>19</v>
      </c>
    </row>
    <row r="4" spans="1:12">
      <c r="A4" s="2" t="s">
        <v>25</v>
      </c>
      <c r="B4" s="3">
        <v>3</v>
      </c>
      <c r="C4" s="2" t="s">
        <v>13</v>
      </c>
      <c r="D4" s="2" t="s">
        <v>13</v>
      </c>
      <c r="E4" s="2" t="s">
        <v>26</v>
      </c>
      <c r="F4" s="2" t="s">
        <v>27</v>
      </c>
      <c r="G4" s="2" t="s">
        <v>28</v>
      </c>
      <c r="H4" s="2" t="s">
        <v>13</v>
      </c>
      <c r="I4" s="2" t="s">
        <v>13</v>
      </c>
      <c r="J4" s="2" t="s">
        <v>29</v>
      </c>
      <c r="K4" s="2" t="s">
        <v>30</v>
      </c>
      <c r="L4" s="2" t="s">
        <v>31</v>
      </c>
    </row>
    <row r="5" spans="1:12">
      <c r="A5" s="2" t="s">
        <v>32</v>
      </c>
      <c r="B5" s="3">
        <v>4</v>
      </c>
      <c r="C5" s="2" t="s">
        <v>13</v>
      </c>
      <c r="D5" s="2" t="s">
        <v>13</v>
      </c>
      <c r="E5" s="2" t="s">
        <v>33</v>
      </c>
      <c r="F5" s="2" t="s">
        <v>34</v>
      </c>
      <c r="G5" s="2" t="s">
        <v>35</v>
      </c>
      <c r="H5" s="2" t="s">
        <v>13</v>
      </c>
      <c r="I5" s="2" t="s">
        <v>13</v>
      </c>
      <c r="J5" s="2" t="s">
        <v>36</v>
      </c>
      <c r="K5" s="2" t="s">
        <v>37</v>
      </c>
      <c r="L5" s="2" t="s">
        <v>31</v>
      </c>
    </row>
    <row r="6" spans="1:12">
      <c r="A6" s="2" t="s">
        <v>38</v>
      </c>
      <c r="B6" s="3">
        <v>5</v>
      </c>
      <c r="C6" s="2" t="s">
        <v>13</v>
      </c>
      <c r="D6" s="2" t="s">
        <v>13</v>
      </c>
      <c r="E6" s="2" t="s">
        <v>39</v>
      </c>
      <c r="F6" s="2" t="s">
        <v>40</v>
      </c>
      <c r="G6" s="2" t="s">
        <v>41</v>
      </c>
      <c r="H6" s="2" t="s">
        <v>42</v>
      </c>
      <c r="I6" s="2" t="s">
        <v>13</v>
      </c>
      <c r="J6" s="2" t="s">
        <v>43</v>
      </c>
      <c r="K6" s="1" t="s">
        <v>44</v>
      </c>
      <c r="L6" s="2" t="s">
        <v>31</v>
      </c>
    </row>
    <row r="7" spans="1:12">
      <c r="A7" s="2" t="s">
        <v>45</v>
      </c>
      <c r="B7" s="3">
        <v>6</v>
      </c>
      <c r="C7" s="2" t="s">
        <v>13</v>
      </c>
      <c r="D7" s="2" t="s">
        <v>13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13</v>
      </c>
      <c r="J7" s="2" t="s">
        <v>50</v>
      </c>
      <c r="K7" s="1" t="s">
        <v>51</v>
      </c>
      <c r="L7" s="2" t="s">
        <v>31</v>
      </c>
    </row>
    <row r="8" spans="1:12">
      <c r="A8" s="2" t="s">
        <v>52</v>
      </c>
      <c r="B8" s="3">
        <v>7</v>
      </c>
      <c r="C8" s="2" t="s">
        <v>13</v>
      </c>
      <c r="D8" s="2" t="s">
        <v>13</v>
      </c>
      <c r="E8" s="2" t="s">
        <v>53</v>
      </c>
      <c r="F8" s="2" t="s">
        <v>54</v>
      </c>
      <c r="G8" s="2" t="s">
        <v>55</v>
      </c>
      <c r="H8" s="2" t="s">
        <v>13</v>
      </c>
      <c r="I8" s="2" t="s">
        <v>13</v>
      </c>
      <c r="J8" s="2" t="s">
        <v>56</v>
      </c>
      <c r="K8" s="1" t="s">
        <v>57</v>
      </c>
      <c r="L8" s="2" t="s">
        <v>31</v>
      </c>
    </row>
    <row r="9" ht="24.65" spans="1:12">
      <c r="A9" s="2" t="s">
        <v>58</v>
      </c>
      <c r="B9" s="3">
        <v>8</v>
      </c>
      <c r="C9" s="2" t="s">
        <v>13</v>
      </c>
      <c r="D9" s="2" t="s">
        <v>13</v>
      </c>
      <c r="E9" s="2" t="s">
        <v>59</v>
      </c>
      <c r="F9" s="2" t="s">
        <v>60</v>
      </c>
      <c r="G9" s="2" t="s">
        <v>28</v>
      </c>
      <c r="H9" s="2" t="s">
        <v>13</v>
      </c>
      <c r="I9" s="2" t="s">
        <v>13</v>
      </c>
      <c r="J9" s="2" t="s">
        <v>61</v>
      </c>
      <c r="K9" s="1" t="s">
        <v>62</v>
      </c>
      <c r="L9" s="2" t="s">
        <v>31</v>
      </c>
    </row>
    <row r="10" ht="24.65" spans="1:12">
      <c r="A10" s="2" t="s">
        <v>63</v>
      </c>
      <c r="B10" s="3">
        <v>9</v>
      </c>
      <c r="C10" s="2" t="s">
        <v>13</v>
      </c>
      <c r="D10" s="2" t="s">
        <v>13</v>
      </c>
      <c r="E10" s="2" t="s">
        <v>64</v>
      </c>
      <c r="F10" s="2" t="s">
        <v>65</v>
      </c>
      <c r="G10" s="2" t="s">
        <v>55</v>
      </c>
      <c r="H10" s="2" t="s">
        <v>13</v>
      </c>
      <c r="I10" s="2" t="s">
        <v>13</v>
      </c>
      <c r="J10" s="2" t="s">
        <v>56</v>
      </c>
      <c r="K10" s="4" t="s">
        <v>66</v>
      </c>
      <c r="L10" s="2" t="s">
        <v>31</v>
      </c>
    </row>
    <row r="11" spans="1:12">
      <c r="A11" s="2" t="s">
        <v>67</v>
      </c>
      <c r="B11" s="3">
        <v>10</v>
      </c>
      <c r="C11" s="2" t="s">
        <v>13</v>
      </c>
      <c r="D11" s="2" t="s">
        <v>13</v>
      </c>
      <c r="E11" s="2" t="s">
        <v>68</v>
      </c>
      <c r="F11" s="2" t="s">
        <v>69</v>
      </c>
      <c r="G11" s="2" t="s">
        <v>70</v>
      </c>
      <c r="H11" s="2" t="s">
        <v>13</v>
      </c>
      <c r="I11" s="2" t="s">
        <v>13</v>
      </c>
      <c r="J11" s="2" t="s">
        <v>71</v>
      </c>
      <c r="K11" s="5" t="s">
        <v>72</v>
      </c>
      <c r="L11" s="2" t="s">
        <v>31</v>
      </c>
    </row>
    <row r="12" ht="24.65" spans="1:12">
      <c r="A12" s="2" t="s">
        <v>73</v>
      </c>
      <c r="B12" s="3">
        <v>11</v>
      </c>
      <c r="C12" s="2" t="s">
        <v>13</v>
      </c>
      <c r="D12" s="2" t="s">
        <v>13</v>
      </c>
      <c r="E12" s="2" t="s">
        <v>74</v>
      </c>
      <c r="F12" s="2" t="s">
        <v>75</v>
      </c>
      <c r="G12" s="2" t="s">
        <v>28</v>
      </c>
      <c r="H12" s="2" t="s">
        <v>13</v>
      </c>
      <c r="I12" s="2" t="s">
        <v>13</v>
      </c>
      <c r="J12" s="2" t="s">
        <v>56</v>
      </c>
      <c r="K12" s="4" t="s">
        <v>76</v>
      </c>
      <c r="L12" s="2" t="s">
        <v>31</v>
      </c>
    </row>
    <row r="13" ht="24.65" spans="1:12">
      <c r="A13" s="2" t="s">
        <v>77</v>
      </c>
      <c r="B13" s="3">
        <v>12</v>
      </c>
      <c r="C13" s="2" t="s">
        <v>13</v>
      </c>
      <c r="D13" s="2" t="s">
        <v>13</v>
      </c>
      <c r="E13" s="2" t="s">
        <v>78</v>
      </c>
      <c r="F13" s="2" t="s">
        <v>79</v>
      </c>
      <c r="G13" s="2" t="s">
        <v>55</v>
      </c>
      <c r="H13" s="2" t="s">
        <v>13</v>
      </c>
      <c r="I13" s="2" t="s">
        <v>13</v>
      </c>
      <c r="J13" s="2" t="s">
        <v>80</v>
      </c>
      <c r="K13" s="6" t="s">
        <v>81</v>
      </c>
      <c r="L13" s="2" t="s">
        <v>31</v>
      </c>
    </row>
    <row r="14" spans="1:12">
      <c r="A14" s="2" t="s">
        <v>82</v>
      </c>
      <c r="B14" s="3">
        <v>13</v>
      </c>
      <c r="C14" s="2" t="s">
        <v>13</v>
      </c>
      <c r="D14" s="2" t="s">
        <v>13</v>
      </c>
      <c r="E14" s="2" t="s">
        <v>83</v>
      </c>
      <c r="F14" s="2" t="s">
        <v>84</v>
      </c>
      <c r="G14" s="2" t="s">
        <v>85</v>
      </c>
      <c r="H14" s="2" t="s">
        <v>13</v>
      </c>
      <c r="I14" s="2" t="s">
        <v>13</v>
      </c>
      <c r="J14" s="2" t="s">
        <v>80</v>
      </c>
      <c r="K14" s="4" t="s">
        <v>86</v>
      </c>
      <c r="L14" s="2" t="s">
        <v>31</v>
      </c>
    </row>
    <row r="15" spans="1:12">
      <c r="A15" s="2" t="s">
        <v>87</v>
      </c>
      <c r="B15" s="3">
        <v>14</v>
      </c>
      <c r="C15" s="2" t="s">
        <v>13</v>
      </c>
      <c r="D15" s="2" t="s">
        <v>13</v>
      </c>
      <c r="E15" s="2" t="s">
        <v>88</v>
      </c>
      <c r="F15" s="2" t="s">
        <v>89</v>
      </c>
      <c r="G15" s="2" t="s">
        <v>90</v>
      </c>
      <c r="H15" s="2" t="s">
        <v>13</v>
      </c>
      <c r="I15" s="2" t="s">
        <v>13</v>
      </c>
      <c r="J15" s="2" t="s">
        <v>23</v>
      </c>
      <c r="K15" s="4" t="s">
        <v>91</v>
      </c>
      <c r="L15" s="2" t="s">
        <v>31</v>
      </c>
    </row>
    <row r="16" ht="24.65" spans="1:12">
      <c r="A16" s="2" t="s">
        <v>92</v>
      </c>
      <c r="B16" s="3">
        <v>15</v>
      </c>
      <c r="C16" s="2" t="s">
        <v>13</v>
      </c>
      <c r="D16" s="2" t="s">
        <v>13</v>
      </c>
      <c r="E16" s="2" t="s">
        <v>93</v>
      </c>
      <c r="F16" s="2" t="s">
        <v>94</v>
      </c>
      <c r="G16" s="2" t="s">
        <v>95</v>
      </c>
      <c r="H16" s="2" t="s">
        <v>13</v>
      </c>
      <c r="I16" s="2" t="s">
        <v>13</v>
      </c>
      <c r="J16" s="2" t="s">
        <v>96</v>
      </c>
      <c r="K16" s="4" t="s">
        <v>97</v>
      </c>
      <c r="L16" s="2" t="s">
        <v>31</v>
      </c>
    </row>
    <row r="17" ht="24.65" spans="1:12">
      <c r="A17" s="2" t="s">
        <v>98</v>
      </c>
      <c r="B17" s="3">
        <v>16</v>
      </c>
      <c r="C17" s="2" t="s">
        <v>13</v>
      </c>
      <c r="D17" s="2" t="s">
        <v>13</v>
      </c>
      <c r="E17" s="2" t="s">
        <v>99</v>
      </c>
      <c r="F17" s="2" t="s">
        <v>100</v>
      </c>
      <c r="G17" s="2" t="s">
        <v>101</v>
      </c>
      <c r="H17" s="2" t="s">
        <v>13</v>
      </c>
      <c r="I17" s="2" t="s">
        <v>13</v>
      </c>
      <c r="J17" s="2" t="s">
        <v>102</v>
      </c>
      <c r="K17" s="5" t="s">
        <v>103</v>
      </c>
      <c r="L17" s="2" t="s">
        <v>31</v>
      </c>
    </row>
    <row r="18" ht="24.65" spans="1:12">
      <c r="A18" s="2" t="s">
        <v>104</v>
      </c>
      <c r="B18" s="3">
        <v>17</v>
      </c>
      <c r="C18" s="2" t="s">
        <v>13</v>
      </c>
      <c r="D18" s="2" t="s">
        <v>13</v>
      </c>
      <c r="E18" s="2" t="s">
        <v>105</v>
      </c>
      <c r="F18" s="2" t="s">
        <v>106</v>
      </c>
      <c r="G18" s="2" t="s">
        <v>101</v>
      </c>
      <c r="H18" s="2" t="s">
        <v>13</v>
      </c>
      <c r="I18" s="2" t="s">
        <v>13</v>
      </c>
      <c r="J18" s="2" t="s">
        <v>107</v>
      </c>
      <c r="K18" s="5" t="s">
        <v>108</v>
      </c>
      <c r="L18" s="2" t="s">
        <v>31</v>
      </c>
    </row>
    <row r="19" ht="24.65" spans="1:12">
      <c r="A19" s="2" t="s">
        <v>109</v>
      </c>
      <c r="B19" s="3">
        <v>18</v>
      </c>
      <c r="C19" s="2" t="s">
        <v>13</v>
      </c>
      <c r="D19" s="2" t="s">
        <v>13</v>
      </c>
      <c r="E19" s="2" t="s">
        <v>110</v>
      </c>
      <c r="F19" s="2" t="s">
        <v>111</v>
      </c>
      <c r="G19" s="2" t="s">
        <v>101</v>
      </c>
      <c r="H19" s="2" t="s">
        <v>13</v>
      </c>
      <c r="I19" s="2" t="s">
        <v>13</v>
      </c>
      <c r="J19" s="2" t="s">
        <v>56</v>
      </c>
      <c r="K19" s="5" t="s">
        <v>112</v>
      </c>
      <c r="L19" s="2" t="s">
        <v>31</v>
      </c>
    </row>
    <row r="20" ht="37" spans="1:12">
      <c r="A20" s="2" t="s">
        <v>113</v>
      </c>
      <c r="B20" s="3">
        <v>19</v>
      </c>
      <c r="C20" s="2" t="s">
        <v>114</v>
      </c>
      <c r="D20" s="2" t="s">
        <v>13</v>
      </c>
      <c r="E20" s="2" t="s">
        <v>115</v>
      </c>
      <c r="F20" s="2" t="s">
        <v>116</v>
      </c>
      <c r="G20" s="2" t="s">
        <v>117</v>
      </c>
      <c r="H20" s="2" t="s">
        <v>13</v>
      </c>
      <c r="I20" s="2" t="s">
        <v>13</v>
      </c>
      <c r="J20" s="2" t="s">
        <v>118</v>
      </c>
      <c r="K20" s="5" t="s">
        <v>119</v>
      </c>
      <c r="L20" s="2" t="s">
        <v>31</v>
      </c>
    </row>
  </sheetData>
  <autoFilter xmlns:etc="http://www.wps.cn/officeDocument/2017/etCustomData" ref="A1:L20" etc:filterBottomFollowUsedRange="0">
    <sortState ref="A1:L20">
      <sortCondition ref="A2"/>
    </sortState>
    <extLst/>
  </autoFilter>
  <conditionalFormatting sqref="B8:B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2026-03-11T05:32:00Z</dcterms:created>
  <dcterms:modified xsi:type="dcterms:W3CDTF">2026-03-11T07:36:18Z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B0C31F85B891464BBCECB96BEDAF5F9A_11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