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000" windowHeight="9413"/>
  </bookViews>
  <sheets>
    <sheet name="二季度" sheetId="2" r:id="rId1"/>
  </sheets>
  <definedNames>
    <definedName name="_xlnm._FilterDatabase" localSheetId="0" hidden="1">二季度!$A$1:$L$35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<sst xmlns="http://schemas.openxmlformats.org/spreadsheetml/2006/main" count="386" uniqueCount="193">
  <si>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</si>
  <si>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</si>
  <si>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</si>
  <si>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</si>
  <si>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</si>
  <si>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</si>
  <si>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</si>
  <si>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</si>
  <si>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</si>
  <si>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</si>
  <si>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</si>
  <si>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</si>
  <si>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DBJ25310106270232476ZX</t>
  </si>
  <si>
    <t>/</t>
  </si>
  <si>
    <t>上海市静安区南阳学校</t>
  </si>
  <si>
    <t>上海市静安区南京西路街道长乐路672弄34号</t>
  </si>
  <si>
    <t>小碗</t>
  </si>
  <si>
    <t>2025-04-23</t>
  </si>
  <si>
    <t>阴离子合成洗涤剂(以十二烷基苯磺酸钠计)║0.037mg/100cm²║不得检出</t>
  </si>
  <si>
    <t>餐饮食品</t>
  </si>
  <si>
    <t>DBJ25310106270232542ZX</t>
  </si>
  <si>
    <t>上海市五四中学</t>
  </si>
  <si>
    <t>上海市静安区江宁路街道新闸路1370号</t>
  </si>
  <si>
    <t>汤碗</t>
  </si>
  <si>
    <t>2025-04-24</t>
  </si>
  <si>
    <t>阴离子合成洗涤剂(以十二烷基苯磺酸钠计)║0.028mg/100cm²║不得检出</t>
  </si>
  <si>
    <t>DBJ25310106270232563ZX</t>
  </si>
  <si>
    <t>上海市逸夫职业技术学校（食堂）</t>
  </si>
  <si>
    <t>上海市静安区南京西路街道巨鹿路700号</t>
  </si>
  <si>
    <t>阴离子合成洗涤剂(以十二烷基苯磺酸钠计)║0.012mg/100cm²║不得检出</t>
  </si>
  <si>
    <t>DBJ25310106270232592ZX</t>
  </si>
  <si>
    <t>上海静安区申静幼稚园</t>
  </si>
  <si>
    <t>上海市静安区昌平路645弄5号</t>
  </si>
  <si>
    <t>阴离子合成洗涤剂(以十二烷基苯磺酸钠计)║0.011mg/100cm²║不得检出</t>
  </si>
  <si>
    <t>DBJ25310106270232642ZX</t>
  </si>
  <si>
    <t>上海博可思幼儿园</t>
  </si>
  <si>
    <t>上海市静安区延平路361号1幢1层A区</t>
  </si>
  <si>
    <t>2025-04-25</t>
  </si>
  <si>
    <t>阴离子合成洗涤剂(以十二烷基苯磺酸钠计)║0.014mg/100cm²║不得检出</t>
  </si>
  <si>
    <t>DBJ25310106270232674ZX</t>
  </si>
  <si>
    <t>上海市静安区常熟幼儿园</t>
  </si>
  <si>
    <t>上海市静安区康定路946号</t>
  </si>
  <si>
    <t>DBJ25310106270232980</t>
  </si>
  <si>
    <t>上海静安三普养老院有限公司</t>
  </si>
  <si>
    <t>上海市静安区平型关路1619弄1号</t>
  </si>
  <si>
    <t>2025-05-06</t>
  </si>
  <si>
    <t>DBJ25310106270233392</t>
  </si>
  <si>
    <t>上海静安区共和新路街道敬老院</t>
  </si>
  <si>
    <t>上海市静安区柳营路319弄45号甲</t>
  </si>
  <si>
    <t>2025-05-14</t>
  </si>
  <si>
    <t>DBJ25310106270233402</t>
  </si>
  <si>
    <t>上海益福养老院</t>
  </si>
  <si>
    <t>上海市静安区西藏北路1375号一层</t>
  </si>
  <si>
    <t>DBJ25310106270233704ZX</t>
  </si>
  <si>
    <t>上海市静安区余姚路第二幼儿园（分部食堂）</t>
  </si>
  <si>
    <t>上海市静安区曹家渡街道万航渡路661弄41号</t>
  </si>
  <si>
    <t>2025-05-21</t>
  </si>
  <si>
    <t>阴离子合成洗涤剂(以十二烷基苯磺酸钠计)║0.051mg/100cm²║不得检出</t>
  </si>
  <si>
    <t>DBJ25310106270233808ZX</t>
  </si>
  <si>
    <t>上海静安区好时光-大拇指幼儿园</t>
  </si>
  <si>
    <t>上海市静安区三泉路749号</t>
  </si>
  <si>
    <t>2025-05-23</t>
  </si>
  <si>
    <t>阴离子合成洗涤剂(以十二烷基苯磺酸钠计)║0.034mg/100cm²║不得检出</t>
  </si>
  <si>
    <t>DBJ25310106270234176</t>
  </si>
  <si>
    <t>上海阿松酒楼有限公司</t>
  </si>
  <si>
    <t>上海市静安区安业路79号</t>
  </si>
  <si>
    <t>2025-05-29</t>
  </si>
  <si>
    <t>大肠菌群║检出/50cm²║不得检出</t>
  </si>
  <si>
    <t>DBJ25310106270234575ZX</t>
  </si>
  <si>
    <t>海伦市鹏翔工贸有限公司</t>
  </si>
  <si>
    <t>黑龙江省绥化市海伦市海北镇内</t>
  </si>
  <si>
    <t>上海市静安区共康幼儿园</t>
  </si>
  <si>
    <t>上海市静安区长临路200弄78号</t>
  </si>
  <si>
    <t>葵花籽油</t>
  </si>
  <si>
    <t>5L/桶</t>
  </si>
  <si>
    <t>棕榈酸(C16:0)║9.27%║≤7.6%；亚麻酸(C18:3)║2.49%║≤0.3%</t>
  </si>
  <si>
    <t>食用油、油脂及其制品</t>
  </si>
  <si>
    <t>DBJ25310106273335924</t>
  </si>
  <si>
    <t>上海市静安区野久饮品店（个体工商户）</t>
  </si>
  <si>
    <t>上海市静安区江宁路街道江宁路699号B1层B1-K-03</t>
  </si>
  <si>
    <t>柠檬</t>
  </si>
  <si>
    <t>2025-04-19</t>
  </si>
  <si>
    <t>联苯菊酯║0.081mg/kg║≤0.05mg/kg</t>
  </si>
  <si>
    <t>食用农产品</t>
  </si>
  <si>
    <t>DBJ25310106273338690</t>
  </si>
  <si>
    <t>上海沄蔓餐饮有限公司</t>
  </si>
  <si>
    <t>上海市静安区武定西路1189弄1幢1层B、C单元</t>
  </si>
  <si>
    <t>小米辣（辣椒）</t>
  </si>
  <si>
    <t>2025-05-27</t>
  </si>
  <si>
    <t>毒死蜱║0.25mg/kg║≤0.02mg/kg</t>
  </si>
  <si>
    <t>DBJ25310106273341157</t>
  </si>
  <si>
    <t>上海市静安区昊芸百货店</t>
  </si>
  <si>
    <t>上海市静安区曹家渡街道武定西路1208号</t>
  </si>
  <si>
    <t>姜</t>
  </si>
  <si>
    <t>2025-06-17</t>
  </si>
  <si>
    <t>噻虫胺║0.54mg/kg║≤0.2mg/kg</t>
  </si>
  <si>
    <t>DBJ25310106273531312</t>
  </si>
  <si>
    <t>吴春海</t>
  </si>
  <si>
    <t>上海市静安区平顺路245号平顺菜市场241、242号摊位</t>
  </si>
  <si>
    <t>山药</t>
  </si>
  <si>
    <t>2025-04-20</t>
  </si>
  <si>
    <t>咪鲜胺和咪鲜胺锰盐║0.541mg/kg║≤0.3mg/kg</t>
  </si>
  <si>
    <t>DBJ25310106273531350</t>
  </si>
  <si>
    <t>陈创业</t>
  </si>
  <si>
    <t>上海市静安区平顺路70-74号</t>
  </si>
  <si>
    <t>小台芒（芒果）</t>
  </si>
  <si>
    <t>2025-04-21</t>
  </si>
  <si>
    <t>噻虫胺║0.10mg/kg║≤0.04mg/kg</t>
  </si>
  <si>
    <t>DBJ25310106273531362</t>
  </si>
  <si>
    <t>上海市静安区周郭食品店</t>
  </si>
  <si>
    <t>上海市静安区平顺路159号</t>
  </si>
  <si>
    <t>薄皮椒（辣椒）</t>
  </si>
  <si>
    <t>噻虫胺║0.14mg/kg║≤0.05mg/kg</t>
  </si>
  <si>
    <t>DBJ25310106273531397</t>
  </si>
  <si>
    <t>上海市静安区崇崇饮食店</t>
  </si>
  <si>
    <t>上海市静安区临汾路340号一层A4</t>
  </si>
  <si>
    <t>咪鲜胺和咪鲜胺锰盐║0.469mg/kg║≤0.3mg/kg</t>
  </si>
  <si>
    <t>DBJ25310106273531404</t>
  </si>
  <si>
    <t>上海市静安区鹏程粮油经营部</t>
  </si>
  <si>
    <t>上海市静安区曲沃路331号裙房</t>
  </si>
  <si>
    <t>草鸭蛋</t>
  </si>
  <si>
    <t>磺胺类(总量)║100.41μg/kg║≤10µg/kg</t>
  </si>
  <si>
    <t>DBJ25310106273531419</t>
  </si>
  <si>
    <t>上海市静安区清平食品店</t>
  </si>
  <si>
    <t>上海市静安区临汾路260号甲一层</t>
  </si>
  <si>
    <t>黄金蜜薯</t>
  </si>
  <si>
    <t>氯氟氰菊酯和高效氯氟氰菊酯║0.050mg/kg║≤0.01mg/kg</t>
  </si>
  <si>
    <t>DBJ25310106273531459</t>
  </si>
  <si>
    <t>望湘园（上海）餐饮管理股份有限公司大宁店</t>
  </si>
  <si>
    <t>上海市静安区共和新路1978号401C室</t>
  </si>
  <si>
    <t>土鸡蛋</t>
  </si>
  <si>
    <t>2025-04-27</t>
  </si>
  <si>
    <t>甲硝唑║72.2μg/kg║不得检出</t>
  </si>
  <si>
    <t>DBJ25310106273531478</t>
  </si>
  <si>
    <t>上海宁圆轩餐饮管理有限责任公司</t>
  </si>
  <si>
    <t>上海市静安区共和新路1868号1幢3层301单元</t>
  </si>
  <si>
    <t>红壳鲜鸡蛋</t>
  </si>
  <si>
    <t>2025-04-28</t>
  </si>
  <si>
    <t>甲硝唑║247μg/kg║不得检出;甲氧苄啶║22.3μg/kg║≤10µg/kg</t>
  </si>
  <si>
    <t>DBJ25310106273531695</t>
  </si>
  <si>
    <t>上海湖丝餐饮管理有限公司静安分公司</t>
  </si>
  <si>
    <t>上海市静安区共和新路2188号6层M603-1室</t>
  </si>
  <si>
    <t>铁棍山药</t>
  </si>
  <si>
    <t>咪鲜胺和咪鲜胺锰盐║0.691mg/kg║≤0.3mg/kg</t>
  </si>
  <si>
    <t>DBJ25310106273531814</t>
  </si>
  <si>
    <t>上海融城顺风餐饮有限公司</t>
  </si>
  <si>
    <t>上海市静安区沪太路1111弄10号4层L412-1、L412-2、L413-1、L413-2、L414-1、L414-2、L415-1室</t>
  </si>
  <si>
    <t>西芹</t>
  </si>
  <si>
    <t>2025-05-25</t>
  </si>
  <si>
    <t>噻虫胺║0.50mg/kg║≤0.04mg/kg</t>
  </si>
  <si>
    <t>DBJ25310106273531823</t>
  </si>
  <si>
    <t>上海翼合餐饮管理有限公司沪太路分公司</t>
  </si>
  <si>
    <t>上海市静安区沪太路1111弄10号3层L324</t>
  </si>
  <si>
    <t>青线椒（辣椒）</t>
  </si>
  <si>
    <t>2025-05-26</t>
  </si>
  <si>
    <t>毒死蜱║0.067mg/kg║≤0.02mg/kg</t>
  </si>
  <si>
    <t>DBJ25310106273531834</t>
  </si>
  <si>
    <t>上海家连餐饮管理有限公司静安第一分公司</t>
  </si>
  <si>
    <t>上海市静安区沪太路1111弄10号3层L305-2、L306室</t>
  </si>
  <si>
    <t>白茄</t>
  </si>
  <si>
    <t>噻虫胺║0.10mg/kg║≤0.05mg/kg;噻虫嗪║1.3mg/kg║≤0.5mg/kg</t>
  </si>
  <si>
    <t>DBJ25310106273531893</t>
  </si>
  <si>
    <t>上海鼎鲜金阳餐饮管理有限公司</t>
  </si>
  <si>
    <t>上海市静安区沪太路1111弄9号1层101-L117室</t>
  </si>
  <si>
    <t>牛蛙</t>
  </si>
  <si>
    <t>2025-05-28</t>
  </si>
  <si>
    <t>恩诺沙星║216μg/kg║≤100µg/kg</t>
  </si>
  <si>
    <t>DBJ25310106273531938</t>
  </si>
  <si>
    <t>上海玺匹餐饮管理有限公司</t>
  </si>
  <si>
    <t>上海市静安区沪太路1111弄6号2层201-L201、201-L202、201-L203、201-L204</t>
  </si>
  <si>
    <t>恩诺沙星║309μg/kg║≤100µg/kg</t>
  </si>
  <si>
    <t>DBJ25310106273532609</t>
  </si>
  <si>
    <t>邵季餐饮管理（上海）有限公司</t>
  </si>
  <si>
    <t>上海市静安区广中西路757号209室</t>
  </si>
  <si>
    <t>生姜</t>
  </si>
  <si>
    <t>2025-06-18</t>
  </si>
  <si>
    <t>噻虫胺║0.34mg/kg║≤0.2mg/kg</t>
  </si>
  <si>
    <t>DBJ25310106273532843</t>
  </si>
  <si>
    <t>上海市静安区语殊餐饮店</t>
  </si>
  <si>
    <t>上海市静安区临汾路720号</t>
  </si>
  <si>
    <t>胡萝卜</t>
  </si>
  <si>
    <t>2025-06-26</t>
  </si>
  <si>
    <t>噻虫胺║0.79mg/kg║≤0.2mg/kg</t>
  </si>
  <si>
    <t>DBJ25310106342630424</t>
  </si>
  <si>
    <t>上海市静安区文冰百货店</t>
  </si>
  <si>
    <t>上海市静安区会文路130号</t>
  </si>
  <si>
    <t>豇豆</t>
  </si>
  <si>
    <t>噻虫嗪║0.36mg/kg║≤0.3mg/kg</t>
  </si>
  <si>
    <t>DBJ25310106342630791</t>
  </si>
  <si>
    <t>上海羽翮企业管理有限公司</t>
  </si>
  <si>
    <t>上海市静安区宝通路243号101室乙</t>
  </si>
  <si>
    <t>红薯</t>
  </si>
  <si>
    <t>氯氟氰菊酯和高效氯氟氰菊酯║0.055mg/kg║≤0.01mg/kg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</si>
</sst>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0" fillId="0" borderId="1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tabSelected="1" zoomScale="85" zoomScaleNormal="85" workbookViewId="0">
      <selection activeCell="D7" sqref="D7"/>
    </sheetView>
  </sheetViews>
  <sheetFormatPr defaultColWidth="8.88495575221239" defaultRowHeight="14.3"/>
  <cols>
    <col min="1" max="1" width="27.1150442477876" customWidth="1"/>
    <col min="2" max="2" width="9.01769911504425" customWidth="1"/>
    <col min="3" max="3" width="19.4424778761062" customWidth="1"/>
    <col min="4" max="4" width="18.8849557522124" customWidth="1"/>
    <col min="5" max="5" width="38.5575221238938" customWidth="1"/>
    <col min="6" max="6" width="39.7787610619469" customWidth="1"/>
    <col min="10" max="10" width="19.4424778761062" customWidth="1"/>
    <col min="11" max="11" width="36.5575221238938" customWidth="1"/>
  </cols>
  <sheetData>
    <row r="1" ht="29" customHeight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ht="24.65" spans="1:12">
      <c r="A2" s="2" t="s">
        <v>12</v>
      </c>
      <c r="B2" s="3">
        <v>1</v>
      </c>
      <c r="C2" s="2" t="s">
        <v>13</v>
      </c>
      <c r="D2" s="2" t="s">
        <v>13</v>
      </c>
      <c r="E2" s="2" t="s">
        <v>14</v>
      </c>
      <c r="F2" s="2" t="s">
        <v>15</v>
      </c>
      <c r="G2" s="2" t="s">
        <v>16</v>
      </c>
      <c r="H2" s="2" t="s">
        <v>13</v>
      </c>
      <c r="I2" s="2" t="s">
        <v>13</v>
      </c>
      <c r="J2" s="2" t="s">
        <v>17</v>
      </c>
      <c r="K2" s="4" t="s">
        <v>18</v>
      </c>
      <c r="L2" s="2" t="s">
        <v>19</v>
      </c>
    </row>
    <row r="3" ht="24.65" spans="1:12">
      <c r="A3" s="2" t="s">
        <v>20</v>
      </c>
      <c r="B3" s="3">
        <v>2</v>
      </c>
      <c r="C3" s="2" t="s">
        <v>13</v>
      </c>
      <c r="D3" s="2" t="s">
        <v>13</v>
      </c>
      <c r="E3" s="2" t="s">
        <v>21</v>
      </c>
      <c r="F3" s="2" t="s">
        <v>22</v>
      </c>
      <c r="G3" s="2" t="s">
        <v>23</v>
      </c>
      <c r="H3" s="2" t="s">
        <v>13</v>
      </c>
      <c r="I3" s="2" t="s">
        <v>13</v>
      </c>
      <c r="J3" s="2" t="s">
        <v>24</v>
      </c>
      <c r="K3" s="4" t="s">
        <v>25</v>
      </c>
      <c r="L3" s="2" t="s">
        <v>19</v>
      </c>
    </row>
    <row r="4" ht="24.65" spans="1:12">
      <c r="A4" s="2" t="s">
        <v>26</v>
      </c>
      <c r="B4" s="3">
        <v>3</v>
      </c>
      <c r="C4" s="2" t="s">
        <v>13</v>
      </c>
      <c r="D4" s="2" t="s">
        <v>13</v>
      </c>
      <c r="E4" s="2" t="s">
        <v>27</v>
      </c>
      <c r="F4" s="2" t="s">
        <v>28</v>
      </c>
      <c r="G4" s="2" t="s">
        <v>16</v>
      </c>
      <c r="H4" s="2" t="s">
        <v>13</v>
      </c>
      <c r="I4" s="2" t="s">
        <v>13</v>
      </c>
      <c r="J4" s="2" t="s">
        <v>24</v>
      </c>
      <c r="K4" s="4" t="s">
        <v>29</v>
      </c>
      <c r="L4" s="2" t="s">
        <v>19</v>
      </c>
    </row>
    <row r="5" ht="24.65" spans="1:12">
      <c r="A5" s="2" t="s">
        <v>30</v>
      </c>
      <c r="B5" s="3">
        <v>4</v>
      </c>
      <c r="C5" s="2" t="s">
        <v>13</v>
      </c>
      <c r="D5" s="2" t="s">
        <v>13</v>
      </c>
      <c r="E5" s="2" t="s">
        <v>31</v>
      </c>
      <c r="F5" s="2" t="s">
        <v>32</v>
      </c>
      <c r="G5" s="2" t="s">
        <v>16</v>
      </c>
      <c r="H5" s="2" t="s">
        <v>13</v>
      </c>
      <c r="I5" s="2" t="s">
        <v>13</v>
      </c>
      <c r="J5" s="2" t="s">
        <v>24</v>
      </c>
      <c r="K5" s="4" t="s">
        <v>33</v>
      </c>
      <c r="L5" s="2" t="s">
        <v>19</v>
      </c>
    </row>
    <row r="6" ht="24.65" spans="1:12">
      <c r="A6" s="2" t="s">
        <v>34</v>
      </c>
      <c r="B6" s="3">
        <v>5</v>
      </c>
      <c r="C6" s="2" t="s">
        <v>13</v>
      </c>
      <c r="D6" s="2" t="s">
        <v>13</v>
      </c>
      <c r="E6" s="2" t="s">
        <v>35</v>
      </c>
      <c r="F6" s="2" t="s">
        <v>36</v>
      </c>
      <c r="G6" s="2" t="s">
        <v>16</v>
      </c>
      <c r="H6" s="2" t="s">
        <v>13</v>
      </c>
      <c r="I6" s="2" t="s">
        <v>13</v>
      </c>
      <c r="J6" s="2" t="s">
        <v>37</v>
      </c>
      <c r="K6" s="4" t="s">
        <v>38</v>
      </c>
      <c r="L6" s="2" t="s">
        <v>19</v>
      </c>
    </row>
    <row r="7" ht="24.65" spans="1:12">
      <c r="A7" s="2" t="s">
        <v>39</v>
      </c>
      <c r="B7" s="3">
        <v>6</v>
      </c>
      <c r="C7" s="2" t="s">
        <v>13</v>
      </c>
      <c r="D7" s="2" t="s">
        <v>13</v>
      </c>
      <c r="E7" s="2" t="s">
        <v>40</v>
      </c>
      <c r="F7" s="2" t="s">
        <v>41</v>
      </c>
      <c r="G7" s="2" t="s">
        <v>16</v>
      </c>
      <c r="H7" s="2" t="s">
        <v>13</v>
      </c>
      <c r="I7" s="2" t="s">
        <v>13</v>
      </c>
      <c r="J7" s="2" t="s">
        <v>37</v>
      </c>
      <c r="K7" s="4" t="s">
        <v>29</v>
      </c>
      <c r="L7" s="2" t="s">
        <v>19</v>
      </c>
    </row>
    <row r="8" ht="24.65" spans="1:12">
      <c r="A8" s="2" t="s">
        <v>42</v>
      </c>
      <c r="B8" s="3">
        <v>7</v>
      </c>
      <c r="C8" s="2" t="s">
        <v>13</v>
      </c>
      <c r="D8" s="2" t="s">
        <v>13</v>
      </c>
      <c r="E8" s="2" t="s">
        <v>43</v>
      </c>
      <c r="F8" s="2" t="s">
        <v>44</v>
      </c>
      <c r="G8" s="2" t="s">
        <v>23</v>
      </c>
      <c r="H8" s="2" t="s">
        <v>13</v>
      </c>
      <c r="I8" s="2" t="s">
        <v>13</v>
      </c>
      <c r="J8" s="2" t="s">
        <v>45</v>
      </c>
      <c r="K8" s="4" t="s">
        <v>38</v>
      </c>
      <c r="L8" s="2" t="s">
        <v>19</v>
      </c>
    </row>
    <row r="9" ht="24.65" spans="1:12">
      <c r="A9" s="2" t="s">
        <v>46</v>
      </c>
      <c r="B9" s="3">
        <v>8</v>
      </c>
      <c r="C9" s="2" t="s">
        <v>13</v>
      </c>
      <c r="D9" s="2" t="s">
        <v>13</v>
      </c>
      <c r="E9" s="2" t="s">
        <v>47</v>
      </c>
      <c r="F9" s="2" t="s">
        <v>48</v>
      </c>
      <c r="G9" s="2" t="s">
        <v>16</v>
      </c>
      <c r="H9" s="2" t="s">
        <v>13</v>
      </c>
      <c r="I9" s="2" t="s">
        <v>13</v>
      </c>
      <c r="J9" s="2" t="s">
        <v>49</v>
      </c>
      <c r="K9" s="4" t="s">
        <v>29</v>
      </c>
      <c r="L9" s="2" t="s">
        <v>19</v>
      </c>
    </row>
    <row r="10" ht="24.65" spans="1:12">
      <c r="A10" s="2" t="s">
        <v>50</v>
      </c>
      <c r="B10" s="3">
        <v>9</v>
      </c>
      <c r="C10" s="2" t="s">
        <v>13</v>
      </c>
      <c r="D10" s="2" t="s">
        <v>13</v>
      </c>
      <c r="E10" s="2" t="s">
        <v>51</v>
      </c>
      <c r="F10" s="2" t="s">
        <v>52</v>
      </c>
      <c r="G10" s="2" t="s">
        <v>16</v>
      </c>
      <c r="H10" s="2" t="s">
        <v>13</v>
      </c>
      <c r="I10" s="2" t="s">
        <v>13</v>
      </c>
      <c r="J10" s="2" t="s">
        <v>49</v>
      </c>
      <c r="K10" s="4" t="s">
        <v>29</v>
      </c>
      <c r="L10" s="2" t="s">
        <v>19</v>
      </c>
    </row>
    <row r="11" ht="24.65" spans="1:12">
      <c r="A11" s="2" t="s">
        <v>53</v>
      </c>
      <c r="B11" s="3">
        <v>10</v>
      </c>
      <c r="C11" s="2" t="s">
        <v>13</v>
      </c>
      <c r="D11" s="2" t="s">
        <v>13</v>
      </c>
      <c r="E11" s="2" t="s">
        <v>54</v>
      </c>
      <c r="F11" s="2" t="s">
        <v>55</v>
      </c>
      <c r="G11" s="2" t="s">
        <v>16</v>
      </c>
      <c r="H11" s="2" t="s">
        <v>13</v>
      </c>
      <c r="I11" s="2" t="s">
        <v>13</v>
      </c>
      <c r="J11" s="2" t="s">
        <v>56</v>
      </c>
      <c r="K11" s="4" t="s">
        <v>57</v>
      </c>
      <c r="L11" s="2" t="s">
        <v>19</v>
      </c>
    </row>
    <row r="12" ht="24.65" spans="1:12">
      <c r="A12" s="2" t="s">
        <v>58</v>
      </c>
      <c r="B12" s="3">
        <v>11</v>
      </c>
      <c r="C12" s="2" t="s">
        <v>13</v>
      </c>
      <c r="D12" s="2" t="s">
        <v>13</v>
      </c>
      <c r="E12" s="2" t="s">
        <v>59</v>
      </c>
      <c r="F12" s="2" t="s">
        <v>60</v>
      </c>
      <c r="G12" s="2" t="s">
        <v>16</v>
      </c>
      <c r="H12" s="2" t="s">
        <v>13</v>
      </c>
      <c r="I12" s="2" t="s">
        <v>13</v>
      </c>
      <c r="J12" s="2" t="s">
        <v>61</v>
      </c>
      <c r="K12" s="4" t="s">
        <v>62</v>
      </c>
      <c r="L12" s="2" t="s">
        <v>19</v>
      </c>
    </row>
    <row r="13" spans="1:12">
      <c r="A13" s="2" t="s">
        <v>63</v>
      </c>
      <c r="B13" s="3">
        <v>12</v>
      </c>
      <c r="C13" s="2" t="s">
        <v>13</v>
      </c>
      <c r="D13" s="2" t="s">
        <v>13</v>
      </c>
      <c r="E13" s="2" t="s">
        <v>64</v>
      </c>
      <c r="F13" s="2" t="s">
        <v>65</v>
      </c>
      <c r="G13" s="2" t="s">
        <v>16</v>
      </c>
      <c r="H13" s="2" t="s">
        <v>13</v>
      </c>
      <c r="I13" s="2" t="s">
        <v>13</v>
      </c>
      <c r="J13" s="2" t="s">
        <v>66</v>
      </c>
      <c r="K13" s="4" t="s">
        <v>67</v>
      </c>
      <c r="L13" s="2" t="s">
        <v>19</v>
      </c>
    </row>
    <row r="14" ht="37" spans="1:12">
      <c r="A14" s="2" t="s">
        <v>68</v>
      </c>
      <c r="B14" s="3">
        <v>13</v>
      </c>
      <c r="C14" s="2" t="s">
        <v>69</v>
      </c>
      <c r="D14" s="2" t="s">
        <v>70</v>
      </c>
      <c r="E14" s="2" t="s">
        <v>71</v>
      </c>
      <c r="F14" s="2" t="s">
        <v>72</v>
      </c>
      <c r="G14" s="2" t="s">
        <v>73</v>
      </c>
      <c r="H14" s="2" t="s">
        <v>74</v>
      </c>
      <c r="I14" s="2" t="s">
        <v>13</v>
      </c>
      <c r="J14" s="2" t="s">
        <v>37</v>
      </c>
      <c r="K14" s="5" t="s">
        <v>75</v>
      </c>
      <c r="L14" s="2" t="s">
        <v>76</v>
      </c>
    </row>
    <row r="15" ht="24.65" spans="1:12">
      <c r="A15" s="2" t="s">
        <v>77</v>
      </c>
      <c r="B15" s="3">
        <v>14</v>
      </c>
      <c r="C15" s="2" t="s">
        <v>13</v>
      </c>
      <c r="D15" s="2" t="s">
        <v>13</v>
      </c>
      <c r="E15" s="2" t="s">
        <v>78</v>
      </c>
      <c r="F15" s="2" t="s">
        <v>79</v>
      </c>
      <c r="G15" s="2" t="s">
        <v>80</v>
      </c>
      <c r="H15" s="2" t="s">
        <v>13</v>
      </c>
      <c r="I15" s="2" t="s">
        <v>13</v>
      </c>
      <c r="J15" s="2" t="s">
        <v>81</v>
      </c>
      <c r="K15" s="4" t="s">
        <v>82</v>
      </c>
      <c r="L15" s="2" t="s">
        <v>83</v>
      </c>
    </row>
    <row r="16" ht="24.65" spans="1:12">
      <c r="A16" s="2" t="s">
        <v>84</v>
      </c>
      <c r="B16" s="3">
        <v>15</v>
      </c>
      <c r="C16" s="2" t="s">
        <v>13</v>
      </c>
      <c r="D16" s="2" t="s">
        <v>13</v>
      </c>
      <c r="E16" s="2" t="s">
        <v>85</v>
      </c>
      <c r="F16" s="2" t="s">
        <v>86</v>
      </c>
      <c r="G16" s="2" t="s">
        <v>87</v>
      </c>
      <c r="H16" s="2" t="s">
        <v>13</v>
      </c>
      <c r="I16" s="2" t="s">
        <v>13</v>
      </c>
      <c r="J16" s="2" t="s">
        <v>88</v>
      </c>
      <c r="K16" s="4" t="s">
        <v>89</v>
      </c>
      <c r="L16" s="2" t="s">
        <v>83</v>
      </c>
    </row>
    <row r="17" ht="24.65" spans="1:12">
      <c r="A17" s="2" t="s">
        <v>90</v>
      </c>
      <c r="B17" s="3">
        <v>16</v>
      </c>
      <c r="C17" s="2" t="s">
        <v>13</v>
      </c>
      <c r="D17" s="2" t="s">
        <v>13</v>
      </c>
      <c r="E17" s="2" t="s">
        <v>91</v>
      </c>
      <c r="F17" s="2" t="s">
        <v>92</v>
      </c>
      <c r="G17" s="2" t="s">
        <v>93</v>
      </c>
      <c r="H17" s="2" t="s">
        <v>13</v>
      </c>
      <c r="I17" s="2" t="s">
        <v>13</v>
      </c>
      <c r="J17" s="2" t="s">
        <v>94</v>
      </c>
      <c r="K17" s="4" t="s">
        <v>95</v>
      </c>
      <c r="L17" s="2" t="s">
        <v>83</v>
      </c>
    </row>
    <row r="18" ht="24.65" spans="1:12">
      <c r="A18" s="2" t="s">
        <v>96</v>
      </c>
      <c r="B18" s="3">
        <v>17</v>
      </c>
      <c r="C18" s="2" t="s">
        <v>13</v>
      </c>
      <c r="D18" s="2" t="s">
        <v>13</v>
      </c>
      <c r="E18" s="2" t="s">
        <v>97</v>
      </c>
      <c r="F18" s="2" t="s">
        <v>98</v>
      </c>
      <c r="G18" s="2" t="s">
        <v>99</v>
      </c>
      <c r="H18" s="2" t="s">
        <v>13</v>
      </c>
      <c r="I18" s="2" t="s">
        <v>13</v>
      </c>
      <c r="J18" s="2" t="s">
        <v>100</v>
      </c>
      <c r="K18" s="4" t="s">
        <v>101</v>
      </c>
      <c r="L18" s="2" t="s">
        <v>83</v>
      </c>
    </row>
    <row r="19" ht="24.65" spans="1:12">
      <c r="A19" s="2" t="s">
        <v>102</v>
      </c>
      <c r="B19" s="3">
        <v>18</v>
      </c>
      <c r="C19" s="2" t="s">
        <v>13</v>
      </c>
      <c r="D19" s="2" t="s">
        <v>13</v>
      </c>
      <c r="E19" s="2" t="s">
        <v>103</v>
      </c>
      <c r="F19" s="2" t="s">
        <v>104</v>
      </c>
      <c r="G19" s="2" t="s">
        <v>105</v>
      </c>
      <c r="H19" s="2" t="s">
        <v>13</v>
      </c>
      <c r="I19" s="2" t="s">
        <v>13</v>
      </c>
      <c r="J19" s="2" t="s">
        <v>106</v>
      </c>
      <c r="K19" s="4" t="s">
        <v>107</v>
      </c>
      <c r="L19" s="2" t="s">
        <v>83</v>
      </c>
    </row>
    <row r="20" ht="24.65" spans="1:12">
      <c r="A20" s="2" t="s">
        <v>108</v>
      </c>
      <c r="B20" s="3">
        <v>19</v>
      </c>
      <c r="C20" s="2" t="s">
        <v>13</v>
      </c>
      <c r="D20" s="2" t="s">
        <v>13</v>
      </c>
      <c r="E20" s="2" t="s">
        <v>109</v>
      </c>
      <c r="F20" s="2" t="s">
        <v>110</v>
      </c>
      <c r="G20" s="2" t="s">
        <v>111</v>
      </c>
      <c r="H20" s="2" t="s">
        <v>13</v>
      </c>
      <c r="I20" s="2" t="s">
        <v>13</v>
      </c>
      <c r="J20" s="2" t="s">
        <v>17</v>
      </c>
      <c r="K20" s="4" t="s">
        <v>112</v>
      </c>
      <c r="L20" s="2" t="s">
        <v>83</v>
      </c>
    </row>
    <row r="21" ht="24.65" spans="1:12">
      <c r="A21" s="2" t="s">
        <v>113</v>
      </c>
      <c r="B21" s="3">
        <v>20</v>
      </c>
      <c r="C21" s="2" t="s">
        <v>13</v>
      </c>
      <c r="D21" s="2" t="s">
        <v>13</v>
      </c>
      <c r="E21" s="2" t="s">
        <v>114</v>
      </c>
      <c r="F21" s="2" t="s">
        <v>115</v>
      </c>
      <c r="G21" s="2" t="s">
        <v>99</v>
      </c>
      <c r="H21" s="2" t="s">
        <v>13</v>
      </c>
      <c r="I21" s="2" t="s">
        <v>13</v>
      </c>
      <c r="J21" s="2" t="s">
        <v>17</v>
      </c>
      <c r="K21" s="4" t="s">
        <v>116</v>
      </c>
      <c r="L21" s="2" t="s">
        <v>83</v>
      </c>
    </row>
    <row r="22" ht="24.65" spans="1:12">
      <c r="A22" s="2" t="s">
        <v>117</v>
      </c>
      <c r="B22" s="3">
        <v>21</v>
      </c>
      <c r="C22" s="2" t="s">
        <v>13</v>
      </c>
      <c r="D22" s="2" t="s">
        <v>13</v>
      </c>
      <c r="E22" s="2" t="s">
        <v>118</v>
      </c>
      <c r="F22" s="2" t="s">
        <v>119</v>
      </c>
      <c r="G22" s="2" t="s">
        <v>120</v>
      </c>
      <c r="H22" s="2" t="s">
        <v>13</v>
      </c>
      <c r="I22" s="2" t="s">
        <v>13</v>
      </c>
      <c r="J22" s="2" t="s">
        <v>17</v>
      </c>
      <c r="K22" s="4" t="s">
        <v>121</v>
      </c>
      <c r="L22" s="2" t="s">
        <v>83</v>
      </c>
    </row>
    <row r="23" ht="24.65" spans="1:12">
      <c r="A23" s="2" t="s">
        <v>122</v>
      </c>
      <c r="B23" s="3">
        <v>22</v>
      </c>
      <c r="C23" s="2" t="s">
        <v>13</v>
      </c>
      <c r="D23" s="2" t="s">
        <v>13</v>
      </c>
      <c r="E23" s="2" t="s">
        <v>123</v>
      </c>
      <c r="F23" s="2" t="s">
        <v>124</v>
      </c>
      <c r="G23" s="2" t="s">
        <v>125</v>
      </c>
      <c r="H23" s="2" t="s">
        <v>13</v>
      </c>
      <c r="I23" s="2" t="s">
        <v>13</v>
      </c>
      <c r="J23" s="2" t="s">
        <v>17</v>
      </c>
      <c r="K23" s="4" t="s">
        <v>126</v>
      </c>
      <c r="L23" s="2" t="s">
        <v>83</v>
      </c>
    </row>
    <row r="24" ht="24.65" spans="1:12">
      <c r="A24" s="2" t="s">
        <v>127</v>
      </c>
      <c r="B24" s="3">
        <v>23</v>
      </c>
      <c r="C24" s="2" t="s">
        <v>13</v>
      </c>
      <c r="D24" s="2" t="s">
        <v>13</v>
      </c>
      <c r="E24" s="2" t="s">
        <v>128</v>
      </c>
      <c r="F24" s="2" t="s">
        <v>129</v>
      </c>
      <c r="G24" s="2" t="s">
        <v>130</v>
      </c>
      <c r="H24" s="2" t="s">
        <v>13</v>
      </c>
      <c r="I24" s="2" t="s">
        <v>13</v>
      </c>
      <c r="J24" s="2" t="s">
        <v>131</v>
      </c>
      <c r="K24" s="4" t="s">
        <v>132</v>
      </c>
      <c r="L24" s="2" t="s">
        <v>83</v>
      </c>
    </row>
    <row r="25" ht="24.65" spans="1:12">
      <c r="A25" s="2" t="s">
        <v>133</v>
      </c>
      <c r="B25" s="3">
        <v>24</v>
      </c>
      <c r="C25" s="2" t="s">
        <v>13</v>
      </c>
      <c r="D25" s="2" t="s">
        <v>13</v>
      </c>
      <c r="E25" s="2" t="s">
        <v>134</v>
      </c>
      <c r="F25" s="2" t="s">
        <v>135</v>
      </c>
      <c r="G25" s="2" t="s">
        <v>136</v>
      </c>
      <c r="H25" s="2" t="s">
        <v>13</v>
      </c>
      <c r="I25" s="2" t="s">
        <v>13</v>
      </c>
      <c r="J25" s="2" t="s">
        <v>137</v>
      </c>
      <c r="K25" s="4" t="s">
        <v>138</v>
      </c>
      <c r="L25" s="2" t="s">
        <v>83</v>
      </c>
    </row>
    <row r="26" ht="24.65" spans="1:12">
      <c r="A26" s="2" t="s">
        <v>139</v>
      </c>
      <c r="B26" s="3">
        <v>25</v>
      </c>
      <c r="C26" s="2" t="s">
        <v>13</v>
      </c>
      <c r="D26" s="2" t="s">
        <v>13</v>
      </c>
      <c r="E26" s="2" t="s">
        <v>140</v>
      </c>
      <c r="F26" s="2" t="s">
        <v>141</v>
      </c>
      <c r="G26" s="2" t="s">
        <v>142</v>
      </c>
      <c r="H26" s="2" t="s">
        <v>13</v>
      </c>
      <c r="I26" s="2" t="s">
        <v>13</v>
      </c>
      <c r="J26" s="2" t="s">
        <v>56</v>
      </c>
      <c r="K26" s="4" t="s">
        <v>143</v>
      </c>
      <c r="L26" s="2" t="s">
        <v>83</v>
      </c>
    </row>
    <row r="27" ht="24.65" spans="1:12">
      <c r="A27" s="2" t="s">
        <v>144</v>
      </c>
      <c r="B27" s="3">
        <v>26</v>
      </c>
      <c r="C27" s="2" t="s">
        <v>13</v>
      </c>
      <c r="D27" s="2" t="s">
        <v>13</v>
      </c>
      <c r="E27" s="2" t="s">
        <v>145</v>
      </c>
      <c r="F27" s="2" t="s">
        <v>146</v>
      </c>
      <c r="G27" s="2" t="s">
        <v>147</v>
      </c>
      <c r="H27" s="2" t="s">
        <v>13</v>
      </c>
      <c r="I27" s="2" t="s">
        <v>13</v>
      </c>
      <c r="J27" s="2" t="s">
        <v>148</v>
      </c>
      <c r="K27" s="4" t="s">
        <v>149</v>
      </c>
      <c r="L27" s="2" t="s">
        <v>83</v>
      </c>
    </row>
    <row r="28" ht="24.65" spans="1:12">
      <c r="A28" s="2" t="s">
        <v>150</v>
      </c>
      <c r="B28" s="3">
        <v>27</v>
      </c>
      <c r="C28" s="2" t="s">
        <v>13</v>
      </c>
      <c r="D28" s="2" t="s">
        <v>13</v>
      </c>
      <c r="E28" s="2" t="s">
        <v>151</v>
      </c>
      <c r="F28" s="2" t="s">
        <v>152</v>
      </c>
      <c r="G28" s="2" t="s">
        <v>153</v>
      </c>
      <c r="H28" s="2" t="s">
        <v>13</v>
      </c>
      <c r="I28" s="2" t="s">
        <v>13</v>
      </c>
      <c r="J28" s="2" t="s">
        <v>154</v>
      </c>
      <c r="K28" s="4" t="s">
        <v>155</v>
      </c>
      <c r="L28" s="2" t="s">
        <v>83</v>
      </c>
    </row>
    <row r="29" ht="24.65" spans="1:12">
      <c r="A29" s="2" t="s">
        <v>156</v>
      </c>
      <c r="B29" s="3">
        <v>28</v>
      </c>
      <c r="C29" s="2" t="s">
        <v>13</v>
      </c>
      <c r="D29" s="2" t="s">
        <v>13</v>
      </c>
      <c r="E29" s="2" t="s">
        <v>157</v>
      </c>
      <c r="F29" s="2" t="s">
        <v>158</v>
      </c>
      <c r="G29" s="2" t="s">
        <v>159</v>
      </c>
      <c r="H29" s="2" t="s">
        <v>13</v>
      </c>
      <c r="I29" s="2" t="s">
        <v>13</v>
      </c>
      <c r="J29" s="2" t="s">
        <v>88</v>
      </c>
      <c r="K29" s="5" t="s">
        <v>160</v>
      </c>
      <c r="L29" s="2" t="s">
        <v>83</v>
      </c>
    </row>
    <row r="30" ht="24.65" spans="1:12">
      <c r="A30" s="2" t="s">
        <v>161</v>
      </c>
      <c r="B30" s="3">
        <v>29</v>
      </c>
      <c r="C30" s="2" t="s">
        <v>13</v>
      </c>
      <c r="D30" s="2" t="s">
        <v>13</v>
      </c>
      <c r="E30" s="2" t="s">
        <v>162</v>
      </c>
      <c r="F30" s="2" t="s">
        <v>163</v>
      </c>
      <c r="G30" s="2" t="s">
        <v>164</v>
      </c>
      <c r="H30" s="2" t="s">
        <v>13</v>
      </c>
      <c r="I30" s="2" t="s">
        <v>13</v>
      </c>
      <c r="J30" s="2" t="s">
        <v>165</v>
      </c>
      <c r="K30" s="4" t="s">
        <v>166</v>
      </c>
      <c r="L30" s="2" t="s">
        <v>83</v>
      </c>
    </row>
    <row r="31" ht="24.65" spans="1:12">
      <c r="A31" s="2" t="s">
        <v>167</v>
      </c>
      <c r="B31" s="3">
        <v>30</v>
      </c>
      <c r="C31" s="2" t="s">
        <v>13</v>
      </c>
      <c r="D31" s="2" t="s">
        <v>13</v>
      </c>
      <c r="E31" s="2" t="s">
        <v>168</v>
      </c>
      <c r="F31" s="2" t="s">
        <v>169</v>
      </c>
      <c r="G31" s="2" t="s">
        <v>164</v>
      </c>
      <c r="H31" s="2" t="s">
        <v>13</v>
      </c>
      <c r="I31" s="2" t="s">
        <v>13</v>
      </c>
      <c r="J31" s="2" t="s">
        <v>165</v>
      </c>
      <c r="K31" s="4" t="s">
        <v>170</v>
      </c>
      <c r="L31" s="2" t="s">
        <v>83</v>
      </c>
    </row>
    <row r="32" ht="24.65" spans="1:12">
      <c r="A32" s="2" t="s">
        <v>171</v>
      </c>
      <c r="B32" s="3">
        <v>31</v>
      </c>
      <c r="C32" s="2" t="s">
        <v>13</v>
      </c>
      <c r="D32" s="2" t="s">
        <v>13</v>
      </c>
      <c r="E32" s="2" t="s">
        <v>172</v>
      </c>
      <c r="F32" s="2" t="s">
        <v>173</v>
      </c>
      <c r="G32" s="2" t="s">
        <v>174</v>
      </c>
      <c r="H32" s="2" t="s">
        <v>13</v>
      </c>
      <c r="I32" s="2" t="s">
        <v>13</v>
      </c>
      <c r="J32" s="2" t="s">
        <v>175</v>
      </c>
      <c r="K32" s="4" t="s">
        <v>176</v>
      </c>
      <c r="L32" s="2" t="s">
        <v>83</v>
      </c>
    </row>
    <row r="33" ht="24.65" spans="1:12">
      <c r="A33" s="2" t="s">
        <v>177</v>
      </c>
      <c r="B33" s="3">
        <v>32</v>
      </c>
      <c r="C33" s="2" t="s">
        <v>13</v>
      </c>
      <c r="D33" s="2" t="s">
        <v>13</v>
      </c>
      <c r="E33" s="2" t="s">
        <v>178</v>
      </c>
      <c r="F33" s="2" t="s">
        <v>179</v>
      </c>
      <c r="G33" s="2" t="s">
        <v>180</v>
      </c>
      <c r="H33" s="2" t="s">
        <v>13</v>
      </c>
      <c r="I33" s="2" t="s">
        <v>13</v>
      </c>
      <c r="J33" s="2" t="s">
        <v>181</v>
      </c>
      <c r="K33" s="4" t="s">
        <v>182</v>
      </c>
      <c r="L33" s="2" t="s">
        <v>83</v>
      </c>
    </row>
    <row r="34" ht="24.65" spans="1:12">
      <c r="A34" s="2" t="s">
        <v>183</v>
      </c>
      <c r="B34" s="3">
        <v>33</v>
      </c>
      <c r="C34" s="2" t="s">
        <v>13</v>
      </c>
      <c r="D34" s="2" t="s">
        <v>13</v>
      </c>
      <c r="E34" s="2" t="s">
        <v>184</v>
      </c>
      <c r="F34" s="2" t="s">
        <v>185</v>
      </c>
      <c r="G34" s="2" t="s">
        <v>186</v>
      </c>
      <c r="H34" s="2" t="s">
        <v>13</v>
      </c>
      <c r="I34" s="2" t="s">
        <v>13</v>
      </c>
      <c r="J34" s="2" t="s">
        <v>24</v>
      </c>
      <c r="K34" s="4" t="s">
        <v>187</v>
      </c>
      <c r="L34" s="2" t="s">
        <v>83</v>
      </c>
    </row>
    <row r="35" ht="24.65" spans="1:12">
      <c r="A35" s="2" t="s">
        <v>188</v>
      </c>
      <c r="B35" s="3">
        <v>34</v>
      </c>
      <c r="C35" s="2" t="s">
        <v>13</v>
      </c>
      <c r="D35" s="2" t="s">
        <v>13</v>
      </c>
      <c r="E35" s="2" t="s">
        <v>189</v>
      </c>
      <c r="F35" s="2" t="s">
        <v>190</v>
      </c>
      <c r="G35" s="2" t="s">
        <v>191</v>
      </c>
      <c r="H35" s="2" t="s">
        <v>13</v>
      </c>
      <c r="I35" s="2" t="s">
        <v>13</v>
      </c>
      <c r="J35" s="2" t="s">
        <v>56</v>
      </c>
      <c r="K35" s="4" t="s">
        <v>192</v>
      </c>
      <c r="L35" s="2" t="s">
        <v>83</v>
      </c>
    </row>
  </sheetData>
  <autoFilter xmlns:etc="http://www.wps.cn/officeDocument/2017/etCustomData" ref="A1:L35" etc:filterBottomFollowUsedRange="0">
    <sortState ref="A1:L35">
      <sortCondition ref="A2"/>
    </sortState>
    <extLst/>
  </autoFilter>
  <conditionalFormatting sqref="B15:B3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二季度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月亮</cp:lastModifiedBy>
  <dcterms:created xsi:type="dcterms:W3CDTF">2026-03-11T05:32:00Z</dcterms:created>
  <dcterms:modified xsi:type="dcterms:W3CDTF">2026-03-11T07:34:56Z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B0C31F85B891464BBCECB96BEDAF5F9A_11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